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<sst xmlns="http://schemas.openxmlformats.org/spreadsheetml/2006/main" count="92" uniqueCount="92">
  <si>
    <t>第20批（2022年中）</t>
  </si>
  <si>
    <t>第19批（2021年底）</t>
  </si>
  <si>
    <t>第18批（2020年底）</t>
  </si>
  <si>
    <t>第17批（2020年中）</t>
  </si>
  <si>
    <t>第16批（2019年底）</t>
  </si>
  <si>
    <t>第15批（2019年中）</t>
  </si>
  <si>
    <t>初审企业数量</t>
  </si>
  <si>
    <t>路演企业数量</t>
  </si>
  <si>
    <t>入驻企业数量</t>
  </si>
  <si>
    <t>通过路演率</t>
  </si>
  <si>
    <t>通过入驻率</t>
  </si>
  <si>
    <t>山东安信安全技术有限公司</t>
  </si>
  <si>
    <t>济南抖同城文化传媒有限公司</t>
  </si>
  <si>
    <t>山东运生医疗科技有限公司</t>
  </si>
  <si>
    <t>济南永健信息科技有限公司</t>
  </si>
  <si>
    <t>济南铜雀文化传媒有限公司</t>
  </si>
  <si>
    <t>基于物联网的结构健康监测平台</t>
  </si>
  <si>
    <t>山东盛扬科技发展有限公司（暂定）</t>
  </si>
  <si>
    <t>济南卓瑞科技有限公司（暂定）</t>
  </si>
  <si>
    <t>济南市智慧托育监测平台项目(暂定)</t>
  </si>
  <si>
    <t>山东新视能文化传播有限公司</t>
  </si>
  <si>
    <t>山东浩宇教育科技有限公司</t>
  </si>
  <si>
    <t>山东鑫兆节能科技有限公司</t>
  </si>
  <si>
    <t>山东师少堂文化传媒服务有限公司</t>
  </si>
  <si>
    <t>山东聚动体育文化发展有限公司</t>
  </si>
  <si>
    <t>济南酉子申信息科技有限公司(暂定)</t>
  </si>
  <si>
    <t>炽星足球俱乐部【拟用】</t>
  </si>
  <si>
    <t>山东鱼子酱贸易有限公司</t>
  </si>
  <si>
    <t>“健之盾”消毒系列产品销售</t>
  </si>
  <si>
    <t>山东鲁谊信息科技有限公司</t>
  </si>
  <si>
    <t>有棵草（济南）跨境电子商务有限责任公司</t>
  </si>
  <si>
    <t>喜定定企业服务（暂定）</t>
  </si>
  <si>
    <t>山东泰合通盛科技发展有限公司</t>
  </si>
  <si>
    <t>创新型乐器研发及营销项目(拟用)</t>
  </si>
  <si>
    <t>济南悦采集实业有限公司</t>
  </si>
  <si>
    <t>山东中辉消防科技有限公司(暂定）</t>
  </si>
  <si>
    <t>优秀传统文化进校园项目（暂定）</t>
  </si>
  <si>
    <t>山东中启巨诺项目管理有限公司</t>
  </si>
  <si>
    <t>校助网络科技有限公司【拟用】</t>
  </si>
  <si>
    <t>盈泰产业园（山东）运营管理有限公司（拟用）</t>
  </si>
  <si>
    <t>山东大礼尚渶文化传播有限公司</t>
  </si>
  <si>
    <t>山东岩星地质工程有限公司</t>
  </si>
  <si>
    <t>济南巨晟文化传媒有限公司</t>
  </si>
  <si>
    <t>山东知白文化创意有限公司（暂定）</t>
  </si>
  <si>
    <t>山东上岸教育咨询有限公司【拟用】</t>
  </si>
  <si>
    <t>济南含元信息技术有限公司（拟用）</t>
  </si>
  <si>
    <t>济南极时环保科技有限公司</t>
  </si>
  <si>
    <t>山东益谦利民信息科技有限公司</t>
  </si>
  <si>
    <t>鲸奇教育（暂定）</t>
  </si>
  <si>
    <t>即刻在线科技（暂定）</t>
  </si>
  <si>
    <t>山东振邦防爆安全研究院有限公司【拟用】</t>
  </si>
  <si>
    <t>山东云裳嘉人形象设计有限公司</t>
  </si>
  <si>
    <t>山东倍特鲁德进出口有限公司</t>
  </si>
  <si>
    <t>济南逐峰教育咨询有限公司</t>
  </si>
  <si>
    <t>鸣鑫(济南)文化传媒有限公司</t>
  </si>
  <si>
    <t>济南余谦教育科技有限公司</t>
  </si>
  <si>
    <t>山东慧飞信息科技有限公司</t>
  </si>
  <si>
    <t>山东智合咨询服务有限公司（拟用）</t>
  </si>
  <si>
    <t>山东疆尚云图地理信息有限公司</t>
  </si>
  <si>
    <t>山东真诚企业服务有限公司（暂定）</t>
  </si>
  <si>
    <t>山东仁正标准化服务有限公司</t>
  </si>
  <si>
    <t>济南悦容宝丽文化传播有限公司</t>
  </si>
  <si>
    <t>济南佰智蔚然知识产权代理事务所</t>
  </si>
  <si>
    <t>济南市青年民营企业家商会青年大学生分会（拟用）</t>
  </si>
  <si>
    <t>山东亿玖和传统文化传播有限公司</t>
  </si>
  <si>
    <t>山东支点人力资源有限公司</t>
  </si>
  <si>
    <t>济南双洋养老服务有限公司</t>
  </si>
  <si>
    <t>骨科手术导航机器人（暂定）</t>
  </si>
  <si>
    <t>济南创易信息科技有限公司【拟用】</t>
  </si>
  <si>
    <t>山东月亮湾健康管理有限公司（拟用）</t>
  </si>
  <si>
    <t>山东轩丰科技成果转化有限公司</t>
  </si>
  <si>
    <t>山东齐力越飞电子商贸有限责任公司</t>
  </si>
  <si>
    <t>金源环宇能源--济南运营中心（暂定）</t>
  </si>
  <si>
    <t>山东耕海耘天电子商务有限公司【拟用】</t>
  </si>
  <si>
    <t>山东科耐新能源有限公司</t>
  </si>
  <si>
    <t>山东新方向创业服务有限公司</t>
  </si>
  <si>
    <t>山东小飞象教育咨询有限公司</t>
  </si>
  <si>
    <t>山东比贤供应链有限公司</t>
  </si>
  <si>
    <t>山东飞虎文化创意有限公司【拟用】</t>
  </si>
  <si>
    <t>济南彩象网络信息科技有限公司</t>
  </si>
  <si>
    <t>沐愔坊斫琴及漆艺文化宣传及推广</t>
  </si>
  <si>
    <t>绘聚（济南）知识产权代理有限公司</t>
  </si>
  <si>
    <t>优品购【拟用】</t>
  </si>
  <si>
    <t>山东华资泰瑞信息服务有限公司</t>
  </si>
  <si>
    <t>西江月（山东）电子商务有限公司</t>
  </si>
  <si>
    <t>济南沐家环保工程有限公司</t>
  </si>
  <si>
    <t>（遇见仙炖）鲜炖燕窝品连锁品牌(拟用）</t>
  </si>
  <si>
    <t>电气设备测温传感器以及其他工业传感器研发【拟用】</t>
  </si>
  <si>
    <t>“小蜗牛”科学实验室（拟用）</t>
  </si>
  <si>
    <t>济南柏赞电子商务有限公司</t>
  </si>
  <si>
    <t>济南晨兴教育科技有限公司（拟用）</t>
  </si>
  <si>
    <t>山东联邦人力资源有限公司（拟用）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</si>
</sst>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3D3D3D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C9" sqref="C9"/>
    </sheetView>
  </sheetViews>
  <sheetFormatPr defaultColWidth="9" defaultRowHeight="13.5"/>
  <cols>
    <col min="1" max="1" width="13.75" customWidth="1"/>
    <col min="2" max="7" width="29.875" style="1" customWidth="1"/>
  </cols>
  <sheetData>
    <row r="1" ht="14.25" spans="1:7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</row>
    <row r="2" ht="14.25" spans="1:7">
      <c r="A2" s="4" t="s">
        <v>6</v>
      </c>
      <c r="B2" s="5">
        <v>30</v>
      </c>
      <c r="C2" s="5">
        <v>30</v>
      </c>
      <c r="D2" s="5">
        <v>33</v>
      </c>
      <c r="E2" s="5">
        <v>33</v>
      </c>
      <c r="F2" s="5">
        <v>32</v>
      </c>
      <c r="G2" s="5">
        <v>33</v>
      </c>
    </row>
    <row r="3" ht="14.25" spans="1:7">
      <c r="A3" s="4" t="s">
        <v>7</v>
      </c>
      <c r="B3" s="5">
        <v>15</v>
      </c>
      <c r="C3" s="5">
        <v>19</v>
      </c>
      <c r="D3" s="5">
        <v>24</v>
      </c>
      <c r="E3" s="5">
        <v>27</v>
      </c>
      <c r="F3" s="5">
        <v>29</v>
      </c>
      <c r="G3" s="5">
        <v>24</v>
      </c>
    </row>
    <row r="4" ht="14.25" spans="1:7">
      <c r="A4" s="4" t="s">
        <v>8</v>
      </c>
      <c r="B4" s="5">
        <v>13</v>
      </c>
      <c r="C4" s="5">
        <v>12</v>
      </c>
      <c r="D4" s="5">
        <v>10</v>
      </c>
      <c r="E4" s="5">
        <v>15</v>
      </c>
      <c r="F4" s="5">
        <v>18</v>
      </c>
      <c r="G4" s="5">
        <v>13</v>
      </c>
    </row>
    <row r="5" ht="14.25" spans="1:10">
      <c r="A5" s="4" t="s">
        <v>9</v>
      </c>
      <c r="B5" s="6">
        <f t="shared" ref="B5:G5" si="0">B3/B2</f>
        <v>0.5</v>
      </c>
      <c r="C5" s="6">
        <f t="shared" si="0"/>
        <v>0.633333333333333</v>
      </c>
      <c r="D5" s="6">
        <f t="shared" si="0"/>
        <v>0.727272727272727</v>
      </c>
      <c r="E5" s="6">
        <f t="shared" si="0"/>
        <v>0.818181818181818</v>
      </c>
      <c r="F5" s="6">
        <f t="shared" si="0"/>
        <v>0.90625</v>
      </c>
      <c r="G5" s="6">
        <f t="shared" si="0"/>
        <v>0.727272727272727</v>
      </c>
      <c r="I5" s="9"/>
      <c r="J5" s="9"/>
    </row>
    <row r="6" ht="14.25" spans="1:10">
      <c r="A6" s="4" t="s">
        <v>10</v>
      </c>
      <c r="B6" s="6">
        <f t="shared" ref="B6:G6" si="1">B4/B3</f>
        <v>0.866666666666667</v>
      </c>
      <c r="C6" s="6">
        <f t="shared" si="1"/>
        <v>0.631578947368421</v>
      </c>
      <c r="D6" s="6">
        <f t="shared" si="1"/>
        <v>0.416666666666667</v>
      </c>
      <c r="E6" s="6">
        <f t="shared" si="1"/>
        <v>0.555555555555556</v>
      </c>
      <c r="F6" s="6">
        <f t="shared" si="1"/>
        <v>0.620689655172414</v>
      </c>
      <c r="G6" s="6">
        <f t="shared" si="1"/>
        <v>0.541666666666667</v>
      </c>
      <c r="I6" s="9"/>
      <c r="J6" s="9"/>
    </row>
    <row r="7" ht="35" customHeight="1" spans="1:10">
      <c r="A7" s="7"/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9"/>
      <c r="I7" s="9"/>
      <c r="J7" s="9"/>
    </row>
    <row r="8" ht="35" customHeight="1" spans="1:10">
      <c r="A8" s="7"/>
      <c r="B8" s="8" t="s">
        <v>17</v>
      </c>
      <c r="C8" s="8" t="s">
        <v>18</v>
      </c>
      <c r="D8" s="8" t="s">
        <v>19</v>
      </c>
      <c r="E8" s="8" t="s">
        <v>20</v>
      </c>
      <c r="F8" s="8" t="s">
        <v>21</v>
      </c>
      <c r="G8" s="8" t="s">
        <v>22</v>
      </c>
      <c r="H8" s="9"/>
      <c r="I8" s="9"/>
      <c r="J8" s="9"/>
    </row>
    <row r="9" ht="35" customHeight="1" spans="1:10">
      <c r="A9" s="7"/>
      <c r="B9" s="8" t="s">
        <v>23</v>
      </c>
      <c r="C9" s="8" t="s">
        <v>24</v>
      </c>
      <c r="D9" s="8" t="s">
        <v>25</v>
      </c>
      <c r="E9" s="8" t="s">
        <v>26</v>
      </c>
      <c r="F9" s="8" t="s">
        <v>27</v>
      </c>
      <c r="G9" s="8" t="s">
        <v>28</v>
      </c>
      <c r="H9" s="9"/>
      <c r="I9" s="9"/>
      <c r="J9" s="9"/>
    </row>
    <row r="10" ht="35" customHeight="1" spans="1:10">
      <c r="A10" s="7"/>
      <c r="B10" s="8" t="s">
        <v>29</v>
      </c>
      <c r="C10" s="8" t="s">
        <v>30</v>
      </c>
      <c r="D10" s="8" t="s">
        <v>31</v>
      </c>
      <c r="E10" s="8" t="s">
        <v>32</v>
      </c>
      <c r="F10" s="8" t="s">
        <v>33</v>
      </c>
      <c r="G10" s="8" t="s">
        <v>34</v>
      </c>
      <c r="H10" s="9"/>
      <c r="I10" s="9"/>
      <c r="J10" s="9"/>
    </row>
    <row r="11" ht="35" customHeight="1" spans="1:10">
      <c r="A11" s="7"/>
      <c r="B11" s="8" t="s">
        <v>35</v>
      </c>
      <c r="C11" s="8" t="s">
        <v>36</v>
      </c>
      <c r="D11" s="8" t="s">
        <v>37</v>
      </c>
      <c r="E11" s="8" t="s">
        <v>38</v>
      </c>
      <c r="F11" s="8" t="s">
        <v>39</v>
      </c>
      <c r="G11" s="8" t="s">
        <v>40</v>
      </c>
      <c r="H11" s="9"/>
      <c r="I11" s="9"/>
      <c r="J11" s="9"/>
    </row>
    <row r="12" ht="35" customHeight="1" spans="1:10">
      <c r="A12" s="7"/>
      <c r="B12" s="8" t="s">
        <v>41</v>
      </c>
      <c r="C12" s="8" t="s">
        <v>42</v>
      </c>
      <c r="D12" s="8" t="s">
        <v>43</v>
      </c>
      <c r="E12" s="8" t="s">
        <v>44</v>
      </c>
      <c r="F12" s="8" t="s">
        <v>45</v>
      </c>
      <c r="G12" s="8" t="s">
        <v>46</v>
      </c>
      <c r="H12" s="9"/>
      <c r="I12" s="9"/>
      <c r="J12" s="9"/>
    </row>
    <row r="13" ht="35" customHeight="1" spans="1:10">
      <c r="A13" s="7"/>
      <c r="B13" s="8" t="s">
        <v>47</v>
      </c>
      <c r="C13" s="8" t="s">
        <v>48</v>
      </c>
      <c r="D13" s="8" t="s">
        <v>49</v>
      </c>
      <c r="E13" s="8" t="s">
        <v>50</v>
      </c>
      <c r="F13" s="8" t="s">
        <v>51</v>
      </c>
      <c r="G13" s="8" t="s">
        <v>52</v>
      </c>
      <c r="H13" s="9"/>
      <c r="I13" s="9"/>
      <c r="J13" s="9"/>
    </row>
    <row r="14" ht="35" customHeight="1" spans="1:10">
      <c r="A14" s="7"/>
      <c r="B14" s="8" t="s">
        <v>53</v>
      </c>
      <c r="C14" s="8" t="s">
        <v>54</v>
      </c>
      <c r="D14" s="8" t="s">
        <v>55</v>
      </c>
      <c r="E14" s="8" t="s">
        <v>56</v>
      </c>
      <c r="F14" s="8" t="s">
        <v>57</v>
      </c>
      <c r="G14" s="8" t="s">
        <v>58</v>
      </c>
      <c r="H14" s="9"/>
      <c r="I14" s="9"/>
      <c r="J14" s="9"/>
    </row>
    <row r="15" ht="35" customHeight="1" spans="1:10">
      <c r="A15" s="7"/>
      <c r="B15" s="8" t="s">
        <v>59</v>
      </c>
      <c r="C15" s="8" t="s">
        <v>60</v>
      </c>
      <c r="D15" s="8" t="s">
        <v>61</v>
      </c>
      <c r="E15" s="8" t="s">
        <v>62</v>
      </c>
      <c r="F15" s="8" t="s">
        <v>63</v>
      </c>
      <c r="G15" s="8" t="s">
        <v>64</v>
      </c>
      <c r="H15" s="9"/>
      <c r="I15" s="9"/>
      <c r="J15" s="9"/>
    </row>
    <row r="16" ht="35" customHeight="1" spans="1:10">
      <c r="A16" s="7"/>
      <c r="B16" s="8" t="s">
        <v>65</v>
      </c>
      <c r="C16" s="8" t="s">
        <v>66</v>
      </c>
      <c r="D16" s="8" t="s">
        <v>67</v>
      </c>
      <c r="E16" s="8" t="s">
        <v>68</v>
      </c>
      <c r="F16" s="8" t="s">
        <v>69</v>
      </c>
      <c r="G16" s="8" t="s">
        <v>70</v>
      </c>
      <c r="H16" s="9"/>
      <c r="I16" s="9"/>
      <c r="J16" s="9"/>
    </row>
    <row r="17" ht="35" customHeight="1" spans="1:10">
      <c r="A17" s="7"/>
      <c r="B17" s="8" t="s">
        <v>71</v>
      </c>
      <c r="C17" s="8" t="s">
        <v>72</v>
      </c>
      <c r="D17" s="10"/>
      <c r="E17" s="8" t="s">
        <v>73</v>
      </c>
      <c r="F17" s="8" t="s">
        <v>74</v>
      </c>
      <c r="G17" s="8" t="s">
        <v>75</v>
      </c>
      <c r="H17" s="9"/>
      <c r="I17" s="9"/>
      <c r="J17" s="9"/>
    </row>
    <row r="18" ht="35" customHeight="1" spans="1:10">
      <c r="A18" s="7"/>
      <c r="B18" s="8" t="s">
        <v>76</v>
      </c>
      <c r="C18" s="8" t="s">
        <v>77</v>
      </c>
      <c r="D18" s="10"/>
      <c r="E18" s="8" t="s">
        <v>78</v>
      </c>
      <c r="F18" s="8" t="s">
        <v>79</v>
      </c>
      <c r="G18" s="8" t="s">
        <v>80</v>
      </c>
      <c r="H18" s="9"/>
      <c r="I18" s="9"/>
      <c r="J18" s="9"/>
    </row>
    <row r="19" ht="35" customHeight="1" spans="1:10">
      <c r="A19" s="10"/>
      <c r="B19" s="8" t="s">
        <v>81</v>
      </c>
      <c r="C19" s="10"/>
      <c r="D19" s="10"/>
      <c r="E19" s="8" t="s">
        <v>82</v>
      </c>
      <c r="F19" s="8" t="s">
        <v>83</v>
      </c>
      <c r="G19" s="8" t="s">
        <v>84</v>
      </c>
      <c r="H19" s="9"/>
      <c r="I19" s="9"/>
      <c r="J19" s="9"/>
    </row>
    <row r="20" ht="35" customHeight="1" spans="1:10">
      <c r="A20" s="10"/>
      <c r="B20" s="10"/>
      <c r="C20" s="10"/>
      <c r="D20" s="10"/>
      <c r="E20" s="8" t="s">
        <v>85</v>
      </c>
      <c r="F20" s="8" t="s">
        <v>86</v>
      </c>
      <c r="G20" s="10"/>
      <c r="H20"/>
      <c r="I20"/>
      <c r="J20" s="9"/>
    </row>
    <row r="21" ht="35" customHeight="1" spans="1:10">
      <c r="A21" s="10"/>
      <c r="B21" s="10"/>
      <c r="C21" s="10"/>
      <c r="D21" s="10"/>
      <c r="E21" s="8" t="s">
        <v>87</v>
      </c>
      <c r="F21" s="8" t="s">
        <v>88</v>
      </c>
      <c r="G21" s="10"/>
      <c r="J21" s="9"/>
    </row>
    <row r="22" ht="35" customHeight="1" spans="1:7">
      <c r="A22" s="10"/>
      <c r="B22" s="10"/>
      <c r="C22" s="10"/>
      <c r="D22" s="10"/>
      <c r="E22" s="10"/>
      <c r="F22" s="8" t="s">
        <v>89</v>
      </c>
      <c r="G22" s="10"/>
    </row>
    <row r="23" ht="35" customHeight="1" spans="1:7">
      <c r="A23" s="10"/>
      <c r="B23" s="10"/>
      <c r="C23" s="10"/>
      <c r="D23" s="10"/>
      <c r="E23" s="10"/>
      <c r="F23" s="8" t="s">
        <v>90</v>
      </c>
      <c r="G23" s="10"/>
    </row>
    <row r="24" ht="35" customHeight="1" spans="1:7">
      <c r="A24" s="10"/>
      <c r="B24" s="10"/>
      <c r="C24" s="10"/>
      <c r="D24" s="10"/>
      <c r="E24" s="10"/>
      <c r="F24" s="8" t="s">
        <v>91</v>
      </c>
      <c r="G24" s="10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向更前方</cp:lastModifiedBy>
  <dcterms:created xsi:type="dcterms:W3CDTF">2022-11-22T03:05:03Z</dcterms:created>
  <dcterms:modified xsi:type="dcterms:W3CDTF">2022-11-22T05:36:11Z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0661A54CCA2D4EB995A5941C6CF164D2</vt:lpwstr>
  </property>
  <property fmtid="{D5CDD505-2E9C-101B-9397-08002B2CF9AE}" pid="3" name="KSOProductBuildVer">
    <vt:lpwstr>2052-11.1.0.12763</vt:lpwstr>
  </property>
</Properties>
</file>